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18C27B6F-D637-4AEA-B040-F1AF364D2A70}" xr6:coauthVersionLast="43" xr6:coauthVersionMax="43" xr10:uidLastSave="{00000000-0000-0000-0000-000000000000}"/>
  <bookViews>
    <workbookView activeTab="0" windowHeight="20925" windowWidth="37560" xWindow="-120" xr2:uid="{00000000-000D-0000-FFFF-FFFF00000000}" yWindow="-120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refMode="R1C1" calcId="162913" concurrentCalc="0"/>
</workbook>
</file>

<file path=xl/sharedStrings.xml><?xml version="1.0" encoding="utf-8"?>
<sst xmlns="http://schemas.openxmlformats.org/spreadsheetml/2006/main" count="66" uniqueCount="47">
  <si>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</si>
  <si>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</si>
  <si>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</si>
  <si>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</si>
  <si>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</si>
  <si>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</si>
  <si>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</si>
  <si>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</si>
  <si>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</si>
  <si>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</si>
  <si>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</si>
  <si>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</si>
  <si>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</si>
  <si>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</si>
  <si>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</si>
  <si>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</si>
  <si>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</si>
  <si>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</si>
  <si>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</si>
  <si>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</si>
  <si>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</si>
  <si>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</si>
  <si>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</si>
  <si>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</si>
  <si>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</si>
  <si>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</si>
  <si>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Calibri"/>
        <charset val="134"/>
        <family val="3"/>
        <color rgb="FF000000"/>
        <sz val="11"/>
        <scheme val="minor"/>
      </rPr>
      <t>3</t>
    </r>
  </si>
  <si>
    <r>
      <t>mode</t>
    </r>
    <r>
      <rPr>
        <rFont val="Calibri"/>
        <charset val="134"/>
        <family val="3"/>
        <color rgb="FF000000"/>
        <sz val="11"/>
        <scheme val="minor"/>
      </rPr>
      <t>4</t>
    </r>
  </si>
  <si>
    <t>d01</t>
  </si>
  <si>
    <t>d02</t>
  </si>
  <si>
    <t xml:space="preserve">dooya </t>
  </si>
  <si>
    <t>窗帘-1</t>
  </si>
  <si>
    <t>窗帘-2</t>
  </si>
  <si>
    <t>d03</t>
  </si>
  <si>
    <t>d04</t>
  </si>
  <si>
    <t>d05</t>
  </si>
  <si>
    <t>d06</t>
  </si>
  <si>
    <t>窗帘-3</t>
  </si>
  <si>
    <t>窗帘-4</t>
  </si>
  <si>
    <t>窗帘-5</t>
  </si>
  <si>
    <t>窗帘-6</t>
  </si>
  <si>
    <t>channel=1, address=0101, 
subtype=openclose, positionEnabled=1</t>
  </si>
  <si>
    <t>channel=1, address=0202, 
subtype=rollershutter</t>
  </si>
  <si>
    <t>channel=1, address=0101, 
subtype=blinds</t>
  </si>
  <si>
    <t>channel=1, address=0202, 
subtype=blinds, positionEnabled=1, angleEnabled=1</t>
  </si>
  <si>
    <t>channel=1, address=0303, 
subtype=blinds, positionEnabled=1, angleEnabled=0</t>
  </si>
  <si>
    <t>channel=1, address=0404, 
subtype=blinds, positionEnabled=0, angleEnabled=1</t>
  </si>
  <si>
    <t>ranyang</t>
  </si>
  <si>
    <t>channel=1, address=1, group=1,
subtype=openclose, positionEnabled=1</t>
  </si>
  <si>
    <t>channel=1, address=2, group=1,
subtype=rollershutter</t>
  </si>
  <si>
    <t>channel=1, address=3, group=1,
subtype=blinds</t>
  </si>
  <si>
    <t>channel=1, address=4, group=1,
subtype=blinds, positionEnabled=1, angleEnabled=1</t>
  </si>
  <si>
    <t>channel=1, address=5, group=1,
subtype=blinds, positionEnabled=1, angleEnabled=0</t>
  </si>
  <si>
    <t>channel=1, address=6, group=1,
subtype=blinds, positionEnabled=0, angleEnabled=1</t>
  </si>
  <si>
    <t>crotc_decoder</t>
  </si>
  <si>
    <t>test</t>
  </si>
  <si>
    <t>channel=3,mode1=1,mode2=2,mode3=3,mode4=4,readInterval=5</t>
  </si>
  <si>
    <t>channel=3,mode1=1,mode2=2,mode3=3,readInterval=5</t>
  </si>
  <si>
    <t>channel=3,readInterval=5</t>
  </si>
  <si>
    <t xml:space="preserve">d01			111111	holish	channel=13, id=17 25 7a, user=1/aaa 2/bbb 3/ccc 4/ggg 5/ddd 7/www 8/eee 9/rrr  10/ttt 11/yyy 12/asd 13/oiu,alarm=5,readInterval=5
</t>
  </si>
  <si>
    <t>d02</t>
  </si>
  <si>
    <t>test1</t>
  </si>
  <si>
    <t xml:space="preserve">holish
</t>
  </si>
  <si>
    <t xml:space="preserve">channel=13, id=17 25 7a, user=1/aaa 2/bbb 3/ccc 4/ggg 5/ddd 7/www 8/eee 9/rrr  10/ttt 11/yyy 12/asd 13/oiu,alarm=5,readInterval=5
</t>
  </si>
  <si>
    <t xml:space="preserve">channel=13, id=17 25 7a, user=1/aaa 2/bbb 3/ccc 4/ggg 5/ddd 7/www 8/eee 9/rrr  10/ttt 11/yyy 12/asd 13/oiu,alarm=5,readInterval=5x
</t>
  </si>
  <si>
    <t>channel=3,readInterval=5,mode1=1,mode2=2,mode3=3,mode4=4</t>
  </si>
  <si>
    <t>d014</t>
  </si>
  <si>
    <t>d01</t>
  </si>
  <si>
    <t>d02</t>
  </si>
  <si>
    <t>test2</t>
  </si>
  <si>
    <t>crotc_decoder</t>
  </si>
  <si>
    <t>channel=1,mode1=1,mode2=2,mode3=3,mode4=4,readInterval=5</t>
  </si>
  <si>
    <t>user</t>
  </si>
  <si>
    <t>6+</t>
  </si>
  <si>
    <t>&gt;&gt;</t>
  </si>
  <si>
    <t>switch</t>
  </si>
  <si>
    <t>off</t>
  </si>
  <si>
    <t>info</t>
  </si>
  <si>
    <t>rrr开锁</t>
  </si>
  <si>
    <t>volume</t>
  </si>
  <si>
    <t>channel=3,mode1=1,mode2=2,mode3=3,mode4=4,readInterval=5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</si>
</sst>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1">
    <font>
      <name val="Calibri"/>
      <charset val="134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FF0000"/>
      <sz val="11"/>
      <scheme val="minor"/>
    </font>
    <font>
      <name val="Calibri"/>
      <family val="2"/>
      <color rgb="FF000000"/>
      <sz val="9"/>
      <scheme val="minor"/>
    </font>
    <font>
      <name val="Calibri"/>
      <charset val="134"/>
      <family val="3"/>
      <color rgb="FF000000"/>
      <sz val="11"/>
      <scheme val="minor"/>
    </font>
    <font>
      <name val="Calibri"/>
      <charset val="134"/>
      <color rgb="FF000000"/>
      <sz val="9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 tabSelected="1">
      <pane ySplit="1" topLeftCell="A2" activePane="bottomLeft" state="frozen"/>
      <selection pane="bottomLeft" activeCell="F8" sqref="F8"/>
    </sheetView>
  </sheetViews>
  <sheetFormatPr baseColWidth="8" defaultColWidth="20.7109375" defaultRowHeight="15"/>
  <cols>
    <col min="6" max="6" width="77.79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ht="30" r="2" spans="1:10" s="1" customFormat="1">
      <c r="A2" s="1" t="s">
        <v>67</v>
      </c>
      <c r="D2" s="1" t="s">
        <v>61</v>
      </c>
      <c r="E2" s="1" t="s">
        <v>62</v>
      </c>
      <c r="F2" s="1" t="s">
        <v>63</v>
      </c>
    </row>
    <row ht="30" r="3" spans="1:10" s="1" customFormat="1">
      <c r="A3" s="1"/>
      <c r="D3" s="1"/>
      <c r="E3" s="1"/>
      <c r="F3" s="1"/>
    </row>
    <row ht="30" r="4" spans="1:10" s="1" customFormat="1">
      <c r="A4" s="1"/>
      <c r="D4" s="1"/>
      <c r="E4" s="1"/>
      <c r="F4" s="1"/>
    </row>
    <row ht="30" r="5" spans="1:10" s="1" customFormat="1">
      <c r="A5" s="1"/>
      <c r="D5" s="1"/>
      <c r="E5" s="1"/>
      <c r="F5" s="1"/>
    </row>
    <row ht="30" r="6" spans="1:10" s="1" customFormat="1">
      <c r="A6" s="1"/>
      <c r="D6" s="1"/>
      <c r="E6" s="1"/>
      <c r="F6" s="1"/>
    </row>
    <row ht="30" r="7" spans="1:10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ht="19.5" customHeight="1" r="60" spans="1:2" s="4" customFormat="1">
      <c r="A60" s="1"/>
      <c r="B60" s="1"/>
    </row>
    <row ht="19.5" customHeight="1" r="61" spans="1:2" s="4" customFormat="1">
      <c r="A61" s="1"/>
      <c r="B61" s="1"/>
    </row>
    <row ht="19.5" customHeight="1" r="62" spans="1:2" s="4" customForma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D39" sqref="D39"/>
    </sheetView>
  </sheetViews>
  <sheetFormatPr baseColWidth="8"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>
      <selection pane="topLeft" activeCell="F19" sqref="F19"/>
    </sheetView>
  </sheetViews>
  <sheetFormatPr baseColWidth="8"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2019-04-14T22:32:50Z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