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674DE705-CFC3-4958-A5A4-7D82D0FF5499}" xr6:coauthVersionLast="41" xr6:coauthVersionMax="41" xr10:uidLastSave="{00000000-0000-0000-0000-000000000000}"/>
  <bookViews>
    <workbookView activeTab="0" windowHeight="19860" windowWidth="37710" xWindow="-120" xr2:uid="{00000000-000D-0000-FFFF-FFFF00000000}" yWindow="-120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<sst xmlns="http://schemas.openxmlformats.org/spreadsheetml/2006/main" count="52" uniqueCount="38">
  <si>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</si>
  <si>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</si>
  <si>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</si>
  <si>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</si>
  <si>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</si>
  <si>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</si>
  <si>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</si>
  <si>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</si>
  <si>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</si>
  <si>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</si>
  <si>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</si>
  <si>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</si>
  <si>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</si>
  <si>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</si>
  <si>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</si>
  <si>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</si>
  <si>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</si>
  <si>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</si>
  <si>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</si>
  <si>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</si>
  <si>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</si>
  <si>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</si>
  <si>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</si>
  <si>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</si>
  <si>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</si>
  <si>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</si>
  <si>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Calibri"/>
        <charset val="134"/>
        <family val="3"/>
        <color rgb="FF000000"/>
        <sz val="11"/>
        <scheme val="minor"/>
      </rPr>
      <t>3</t>
    </r>
  </si>
  <si>
    <r>
      <t>mode</t>
    </r>
    <r>
      <rPr>
        <rFont val="Calibri"/>
        <charset val="134"/>
        <family val="3"/>
        <color rgb="FF000000"/>
        <sz val="11"/>
        <scheme val="minor"/>
      </rPr>
      <t>4</t>
    </r>
  </si>
  <si>
    <t>channel=1,address=1,readInterval=5</t>
  </si>
  <si>
    <r>
      <t>d01</t>
    </r>
    <phoneticPr fontId="8" type="noConversion"/>
  </si>
  <si>
    <r>
      <t>auxdio</t>
    </r>
    <phoneticPr fontId="8" type="noConversion"/>
  </si>
  <si>
    <t>d02</t>
  </si>
  <si>
    <t>奥斯迪232</t>
  </si>
  <si>
    <t>澳斯迪485</t>
  </si>
  <si>
    <t>auxdio</t>
  </si>
  <si>
    <t>channel=1, model=dm836ii, address=1</t>
  </si>
  <si>
    <t>ignore</t>
  </si>
  <si>
    <t>yes</t>
  </si>
  <si>
    <t>channel=1, model=dm836ii, address=1, id=1</t>
  </si>
  <si>
    <t>channel=1,address=1,readInterval=5</t>
  </si>
  <si>
    <t>channel=1, model=dm836ii, address=1, id=0</t>
  </si>
  <si>
    <t>channel=1, model=am8318, address=1, id=1</t>
  </si>
  <si>
    <t>channel=1, model=am8318, address=1, id=0</t>
  </si>
  <si>
    <t>channel=1, model=am8318, address=1</t>
  </si>
  <si>
    <t>channel=1, model=am8318, address=1, id=0</t>
  </si>
  <si>
    <t>中宏日立网关HL版</t>
  </si>
  <si>
    <t>中宏日立网关C版</t>
  </si>
  <si>
    <t>hitachi3</t>
  </si>
  <si>
    <t>channel=1, gateway=0, outdoor=0, indoor=0,version=HL</t>
  </si>
  <si>
    <t>channel=1, gateway=0, outdoor=0, indoor=0,version=C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</si>
</sst>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Calibri"/>
      <charset val="134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FF0000"/>
      <sz val="11"/>
      <scheme val="minor"/>
    </font>
    <font>
      <name val="Calibri"/>
      <family val="2"/>
      <color rgb="FF000000"/>
      <sz val="9"/>
      <scheme val="minor"/>
    </font>
    <font>
      <name val="Calibri"/>
      <charset val="134"/>
      <family val="3"/>
      <color rgb="FF000000"/>
      <sz val="11"/>
      <scheme val="minor"/>
    </font>
    <font>
      <name val="Calibri"/>
      <charset val="134"/>
      <family val="3"/>
      <color rgb="FF000000"/>
      <sz val="9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 tabSelected="1">
      <pane ySplit="1" topLeftCell="A2" activePane="bottomLeft" state="frozen"/>
      <selection pane="bottomLeft" activeCell="H8" sqref="H8"/>
    </sheetView>
  </sheetViews>
  <sheetFormatPr baseColWidth="8"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36</v>
      </c>
    </row>
    <row r="2" spans="1:10" s="1" customFormat="1">
      <c r="A2" s="16" t="s">
        <v>29</v>
      </c>
      <c r="D2" s="16" t="s">
        <v>45</v>
      </c>
      <c r="E2" s="16" t="s">
        <v>47</v>
      </c>
      <c r="F2" s="1" t="s">
        <v>48</v>
      </c>
      <c r="H2" s="1"/>
    </row>
    <row r="3" spans="1:10" s="1" customFormat="1">
      <c r="A3" s="1" t="s">
        <v>31</v>
      </c>
      <c r="D3" s="16" t="s">
        <v>46</v>
      </c>
      <c r="E3" s="16" t="s">
        <v>47</v>
      </c>
      <c r="F3" s="1" t="s">
        <v>49</v>
      </c>
    </row>
    <row r="4" spans="1:10" s="1" customFormat="1"/>
    <row r="5" spans="1:10" s="1" customFormat="1"/>
    <row r="6" spans="1:10" s="1" customFormat="1"/>
    <row ht="15.75" customHeight="1" r="7" spans="1:10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ht="19.5" customHeight="1" r="60" spans="1:2" s="4" customFormat="1">
      <c r="A60" s="1"/>
      <c r="B60" s="1"/>
    </row>
    <row ht="19.5" customHeight="1" r="61" spans="1:2" s="4" customFormat="1">
      <c r="A61" s="1"/>
      <c r="B61" s="1"/>
    </row>
    <row ht="19.5" customHeight="1" r="62" spans="1:2" s="4" customForma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D39" sqref="D39"/>
    </sheetView>
  </sheetViews>
  <sheetFormatPr baseColWidth="8"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>
      <selection pane="topLeft" activeCell="A46" sqref="A46"/>
    </sheetView>
  </sheetViews>
  <sheetFormatPr baseColWidth="8"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2019-03-16T08:08:48Z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