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 activeTab="2"/>
  </bookViews>
  <sheets>
    <sheet name="设备" sheetId="14" r:id="rId1"/>
    <sheet name="场景" sheetId="16" r:id="rId2"/>
    <sheet name="knxconfig" sheetId="15" r:id="rId3"/>
    <sheet name="别名" sheetId="11" r:id="rId4"/>
  </sheets>
  <definedNames>
    <definedName name="type">#REF!</definedName>
  </definedNames>
  <calcPr calcId="144525" refMode="R1C1" concurrentCalc="0"/>
</workbook>
</file>

<file path=xl/sharedStrings.xml><?xml version="1.0" encoding="utf-8"?>
<sst xmlns="http://schemas.openxmlformats.org/spreadsheetml/2006/main" count="235">
  <si>
    <t>id</t>
  </si>
  <si>
    <t>floor</t>
  </si>
  <si>
    <t>room</t>
  </si>
  <si>
    <t>name</t>
  </si>
  <si>
    <t>type</t>
  </si>
  <si>
    <t>knxconfig</t>
  </si>
  <si>
    <t>visibility</t>
  </si>
  <si>
    <t>ignore</t>
  </si>
  <si>
    <t>d01</t>
  </si>
  <si>
    <t>客厅</t>
  </si>
  <si>
    <t>电视</t>
  </si>
  <si>
    <t>tv</t>
  </si>
  <si>
    <t>knxconfig=tv</t>
  </si>
  <si>
    <t>no</t>
  </si>
  <si>
    <t>device</t>
  </si>
  <si>
    <t>channel</t>
  </si>
  <si>
    <t>value</t>
  </si>
  <si>
    <t>s01</t>
  </si>
  <si>
    <t>回家模式</t>
  </si>
  <si>
    <t>scene</t>
  </si>
  <si>
    <t>action</t>
  </si>
  <si>
    <t>05</t>
  </si>
  <si>
    <t>switch</t>
  </si>
  <si>
    <t>on</t>
  </si>
  <si>
    <t>06</t>
  </si>
  <si>
    <t>s02</t>
  </si>
  <si>
    <t>离家模式</t>
  </si>
  <si>
    <t>off</t>
  </si>
  <si>
    <t>music</t>
  </si>
  <si>
    <t>switch=0/0/0</t>
  </si>
  <si>
    <t>mute=0/0/0:5.005.1</t>
  </si>
  <si>
    <t>play=0/0/0:5.005.1</t>
  </si>
  <si>
    <t>pause=0/0/0:5.005.1</t>
  </si>
  <si>
    <t>stop=0/0/0:5.005.1</t>
  </si>
  <si>
    <t>next=0/0/0:5.005.1</t>
  </si>
  <si>
    <t>prev=0/0/0:5.005.1</t>
  </si>
  <si>
    <t>volume=0/0/0:5.005.1</t>
  </si>
  <si>
    <t>arrowup=0/0/0:5.005.1</t>
  </si>
  <si>
    <t>arrowdown=0/0/0:5.005.1</t>
  </si>
  <si>
    <t>arrowleft=0/0/0:5.005.1</t>
  </si>
  <si>
    <t>arrowright=0/0/0:5.005.1</t>
  </si>
  <si>
    <t>enter=0/0/0:5.005.1</t>
  </si>
  <si>
    <t>back=0/0/0:5.005.1</t>
  </si>
  <si>
    <t>menu=0/0/0:5.005.1</t>
  </si>
  <si>
    <t>source=0/0/0::source1/0+source2/1</t>
  </si>
  <si>
    <t>mode=0/0/0::normal/0+rock/1+pop/2+dance/3+hiphop/4+classic/5+bass/6+human/7+jazz/8</t>
  </si>
  <si>
    <t>soundeffect=0/0/0::normal/0+rock/1+pop/2+dance/3+hiphop/4+classic/5+bass/6+human/7+jazz/8</t>
  </si>
  <si>
    <t>scene=0/0/0::light/0+pop/1+classic/2+rock/3+dinner/4+entmt/5+relax/6+meeting/7</t>
  </si>
  <si>
    <t>custom=0/0/0::source1/0+source2/1+source3/2</t>
  </si>
  <si>
    <t>num1=0/0/0:5.005.1</t>
  </si>
  <si>
    <t>num2=0/0/0:5.005.1</t>
  </si>
  <si>
    <t>num3=0/0/0:5.005.1</t>
  </si>
  <si>
    <t>num4=0/0/0:5.005.1</t>
  </si>
  <si>
    <t>num5=0/0/0:5.005.1</t>
  </si>
  <si>
    <t>num6=0/0/0:5.005.1</t>
  </si>
  <si>
    <t>num7=0/0/0:5.005.1</t>
  </si>
  <si>
    <t>num8=0/0/0:5.005.1</t>
  </si>
  <si>
    <t>num9=0/0/0:5.005.1</t>
  </si>
  <si>
    <t>num0=0/0/0:5.005.1</t>
  </si>
  <si>
    <t>chara=0/0/0:5.005.1</t>
  </si>
  <si>
    <t>charb=0/0/0:5.005.1</t>
  </si>
  <si>
    <t>charc=0/0/0:5.005.1</t>
  </si>
  <si>
    <t>chard=0/0/0:5.005.1</t>
  </si>
  <si>
    <t>chare=0/0/0:5.005.1</t>
  </si>
  <si>
    <t>charf=0/0/0:5.005.1</t>
  </si>
  <si>
    <t>charg=0/0/0:5.005.1</t>
  </si>
  <si>
    <t>charh=0/0/0:5.005.1</t>
  </si>
  <si>
    <t>chari=0/0/0:5.005.1</t>
  </si>
  <si>
    <t>charj=0/0/0:5.005.1</t>
  </si>
  <si>
    <t>chark=0/0/0:5.005.1</t>
  </si>
  <si>
    <t>charl=0/0/0:5.005.1</t>
  </si>
  <si>
    <t>charm=0/0/0:5.005.1</t>
  </si>
  <si>
    <t>charn=0/0/0:5.005.1</t>
  </si>
  <si>
    <t>charo=0/0/0:5.005.1</t>
  </si>
  <si>
    <t>charp=0/0/0:5.005.1</t>
  </si>
  <si>
    <t>charq=0/0/0:5.005.1</t>
  </si>
  <si>
    <t>charr=0/0/0:5.005.1</t>
  </si>
  <si>
    <t>chars=0/0/0:5.005.1</t>
  </si>
  <si>
    <t>chart=0/0/0:5.005.1</t>
  </si>
  <si>
    <t>charu=0/0/0:5.005.1</t>
  </si>
  <si>
    <t>charv=0/0/0:5.005.1</t>
  </si>
  <si>
    <t>charw=0/0/0:5.005.1</t>
  </si>
  <si>
    <t>charx=0/0/0:5.005.1</t>
  </si>
  <si>
    <t>chary=0/0/0:5.005.1</t>
  </si>
  <si>
    <t>charz=0/0/0:5.005.1</t>
  </si>
  <si>
    <t>door</t>
  </si>
  <si>
    <t>门锁</t>
  </si>
  <si>
    <t>电子锁</t>
  </si>
  <si>
    <t>智能门锁</t>
  </si>
  <si>
    <t>门口</t>
  </si>
  <si>
    <t>阳台</t>
  </si>
  <si>
    <t>window</t>
  </si>
  <si>
    <t>窗</t>
  </si>
  <si>
    <t>卧室</t>
  </si>
  <si>
    <t>outlet</t>
  </si>
  <si>
    <t>插座</t>
  </si>
  <si>
    <t>插头</t>
  </si>
  <si>
    <t>主卧</t>
  </si>
  <si>
    <t>开关</t>
  </si>
  <si>
    <t>客房</t>
  </si>
  <si>
    <t>客卧</t>
  </si>
  <si>
    <t>light</t>
  </si>
  <si>
    <t>灯</t>
  </si>
  <si>
    <t>房灯</t>
  </si>
  <si>
    <t>吸顶灯</t>
  </si>
  <si>
    <t>床头灯</t>
  </si>
  <si>
    <t>床灯</t>
  </si>
  <si>
    <t>电灯</t>
  </si>
  <si>
    <t>吊灯</t>
  </si>
  <si>
    <t>台灯</t>
  </si>
  <si>
    <t>落地灯</t>
  </si>
  <si>
    <t>壁灯</t>
  </si>
  <si>
    <t>挂灯</t>
  </si>
  <si>
    <t>射灯</t>
  </si>
  <si>
    <t>筒灯</t>
  </si>
  <si>
    <t>灯带</t>
  </si>
  <si>
    <t>灯条</t>
  </si>
  <si>
    <t>暗藏灯</t>
  </si>
  <si>
    <t>背景灯</t>
  </si>
  <si>
    <t>阅读灯</t>
  </si>
  <si>
    <t>柜灯</t>
  </si>
  <si>
    <t>衣柜灯</t>
  </si>
  <si>
    <t>天花灯</t>
  </si>
  <si>
    <t>次卧</t>
  </si>
  <si>
    <t>light_dimmer</t>
  </si>
  <si>
    <t>书房</t>
  </si>
  <si>
    <t>light_color_temp</t>
  </si>
  <si>
    <t>light_rgb</t>
  </si>
  <si>
    <t>餐厅</t>
  </si>
  <si>
    <t>hue</t>
  </si>
  <si>
    <t>厨房</t>
  </si>
  <si>
    <t>curtain</t>
  </si>
  <si>
    <t>窗帘</t>
  </si>
  <si>
    <t>窗纱</t>
  </si>
  <si>
    <t>洗手间</t>
  </si>
  <si>
    <t>curtain_openclose</t>
  </si>
  <si>
    <t>浴室</t>
  </si>
  <si>
    <t>淋浴间</t>
  </si>
  <si>
    <t>curtain_rollershutter</t>
  </si>
  <si>
    <t>curtain_blinds</t>
  </si>
  <si>
    <t>宠物房</t>
  </si>
  <si>
    <t>更衣室</t>
  </si>
  <si>
    <t>dooya</t>
  </si>
  <si>
    <t>老人房</t>
  </si>
  <si>
    <t>厕所</t>
  </si>
  <si>
    <t>shangfeimotor</t>
  </si>
  <si>
    <t>儿童房</t>
  </si>
  <si>
    <t>储物室</t>
  </si>
  <si>
    <t>geningsimotor</t>
  </si>
  <si>
    <t>婴儿房</t>
  </si>
  <si>
    <t>储物间</t>
  </si>
  <si>
    <t>aircon</t>
  </si>
  <si>
    <t>空调</t>
  </si>
  <si>
    <t>空气调节器</t>
  </si>
  <si>
    <t>挂式空调</t>
  </si>
  <si>
    <t>保姆房</t>
  </si>
  <si>
    <t>hitachi3</t>
  </si>
  <si>
    <t>玄关</t>
  </si>
  <si>
    <t>卫生间</t>
  </si>
  <si>
    <t>mitsubishielectric</t>
  </si>
  <si>
    <t>一楼</t>
  </si>
  <si>
    <t>门厅</t>
  </si>
  <si>
    <t>gree</t>
  </si>
  <si>
    <t>二楼</t>
  </si>
  <si>
    <t>simon_aircon</t>
  </si>
  <si>
    <t>三楼</t>
  </si>
  <si>
    <t>休息室</t>
  </si>
  <si>
    <t>floor_heat</t>
  </si>
  <si>
    <t>取暖器</t>
  </si>
  <si>
    <t>加热器</t>
  </si>
  <si>
    <t>四楼</t>
  </si>
  <si>
    <t>起居室</t>
  </si>
  <si>
    <t>simon_floor_heat</t>
  </si>
  <si>
    <t>楼梯</t>
  </si>
  <si>
    <t>走廊</t>
  </si>
  <si>
    <t>nest</t>
  </si>
  <si>
    <t>freshair</t>
  </si>
  <si>
    <t>新风机</t>
  </si>
  <si>
    <t>过道</t>
  </si>
  <si>
    <t>zkrsfreshair</t>
  </si>
  <si>
    <t>楼上</t>
  </si>
  <si>
    <t>衣柜间</t>
  </si>
  <si>
    <t>metsfreshair</t>
  </si>
  <si>
    <t>楼下</t>
  </si>
  <si>
    <t>车库</t>
  </si>
  <si>
    <t>fan</t>
  </si>
  <si>
    <t>风扇</t>
  </si>
  <si>
    <t>电风扇</t>
  </si>
  <si>
    <t>落地扇</t>
  </si>
  <si>
    <t>电扇</t>
  </si>
  <si>
    <t>台扇</t>
  </si>
  <si>
    <t>壁扇</t>
  </si>
  <si>
    <t>顶扇</t>
  </si>
  <si>
    <t>影音室</t>
  </si>
  <si>
    <t>会议室</t>
  </si>
  <si>
    <t>exhauster</t>
  </si>
  <si>
    <t>无</t>
  </si>
  <si>
    <t>娱乐室</t>
  </si>
  <si>
    <t>会计室</t>
  </si>
  <si>
    <t>dehumidifier</t>
  </si>
  <si>
    <t>除湿机</t>
  </si>
  <si>
    <t>除湿器</t>
  </si>
  <si>
    <t>工作间</t>
  </si>
  <si>
    <t>秘书室</t>
  </si>
  <si>
    <t>st86</t>
  </si>
  <si>
    <t>杂物间</t>
  </si>
  <si>
    <t>控制室</t>
  </si>
  <si>
    <t>humidifier</t>
  </si>
  <si>
    <t>加湿器</t>
  </si>
  <si>
    <t>空气加湿器</t>
  </si>
  <si>
    <t>加湿机</t>
  </si>
  <si>
    <t>空气加湿机</t>
  </si>
  <si>
    <t>衣帽间</t>
  </si>
  <si>
    <t>工长室</t>
  </si>
  <si>
    <t>metshumidifier</t>
  </si>
  <si>
    <t>吧台</t>
  </si>
  <si>
    <t>接待处</t>
  </si>
  <si>
    <t>laundary_rack</t>
  </si>
  <si>
    <t>晾衣架</t>
  </si>
  <si>
    <t>衣架</t>
  </si>
  <si>
    <t>花园</t>
  </si>
  <si>
    <t>button</t>
  </si>
  <si>
    <t>生产区</t>
  </si>
  <si>
    <t>serialdevice</t>
  </si>
  <si>
    <t>化验室</t>
  </si>
  <si>
    <t>remote</t>
  </si>
  <si>
    <t>经理室</t>
  </si>
  <si>
    <t>wc</t>
  </si>
  <si>
    <t>背景音乐系统</t>
  </si>
  <si>
    <t>天台</t>
  </si>
  <si>
    <t>huaersi</t>
  </si>
  <si>
    <t>sonos</t>
  </si>
  <si>
    <t>sensor</t>
  </si>
  <si>
    <t>入户门</t>
  </si>
  <si>
    <t>xiaobai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</si>
</sst>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333333"/>
      <name val="Helvetica Neue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8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</cellStyleXfs>
  <cellXfs count="24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49" fontId="0" fillId="0" borderId="0" xfId="0" applyNumberFormat="1" applyAlignment="1">
      <alignment vertical="center" wrapText="1"/>
    </xf>
    <xf numFmtId="0" fontId="1" fillId="0" borderId="0" xfId="0" applyFont="1" applyFill="1" applyAlignment="1"/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14" fontId="0" fillId="0" borderId="0" xfId="0" applyNumberForma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8"/>
  <sheetViews>
    <sheetView workbookViewId="0">
      <selection activeCell="F21" sqref="F21"/>
    </sheetView>
  </sheetViews>
  <sheetFormatPr defaultColWidth="9" defaultRowHeight="12.4"/>
  <cols>
    <col min="1" max="1" width="13.8571428571429" customWidth="1"/>
    <col min="2" max="2" width="10" customWidth="1"/>
    <col min="3" max="3" width="8" customWidth="1"/>
    <col min="4" max="4" width="16.8571428571429" customWidth="1"/>
    <col min="5" max="5" width="21.1428571428571" customWidth="1"/>
    <col min="6" max="6" width="95.8571428571429" customWidth="1"/>
    <col min="10" max="10" width="47" customWidth="1"/>
  </cols>
  <sheetData>
    <row r="1" s="7" customFormat="1" ht="13" spans="1: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8" t="s">
        <v>6</v>
      </c>
      <c r="H1" s="7" t="s">
        <v>7</v>
      </c>
    </row>
    <row r="2" ht="13" spans="1:8">
      <c r="A2" s="9" t="s">
        <v>8</v>
      </c>
      <c r="B2" s="7" t="s">
        <v>9</v>
      </c>
      <c r="D2" s="10" t="s">
        <v>10</v>
      </c>
      <c r="E2" s="1" t="s">
        <v>11</v>
      </c>
      <c r="F2" s="19" t="s">
        <v>12</v>
      </c>
      <c r="H2" s="7" t="s">
        <v>13</v>
      </c>
    </row>
    <row r="3" s="7" customFormat="1" spans="1:7">
      <c r="A3" s="9"/>
      <c r="D3" s="9"/>
      <c r="E3" s="9"/>
      <c r="F3" s="19"/>
      <c r="G3" s="9"/>
    </row>
    <row r="4" s="7" customFormat="1" spans="1:7">
      <c r="A4" s="9"/>
      <c r="D4" s="9"/>
      <c r="E4" s="9"/>
      <c r="F4" s="19"/>
      <c r="G4" s="9"/>
    </row>
    <row r="5" s="7" customFormat="1" spans="1:7">
      <c r="A5" s="9"/>
      <c r="D5" s="11"/>
      <c r="E5" s="20"/>
      <c r="F5" s="19"/>
      <c r="G5" s="9"/>
    </row>
    <row r="6" spans="1:11">
      <c r="A6" s="9"/>
      <c r="B6" s="7"/>
      <c r="C6" s="7"/>
      <c r="D6" s="10"/>
      <c r="E6" s="9"/>
      <c r="F6" s="19"/>
      <c r="H6" s="7"/>
      <c r="J6" s="23"/>
      <c r="K6" s="23"/>
    </row>
    <row r="7" s="7" customFormat="1" spans="1:7">
      <c r="A7" s="9"/>
      <c r="D7" s="10"/>
      <c r="F7" s="19"/>
      <c r="G7" s="9"/>
    </row>
    <row r="8" s="7" customFormat="1" spans="1:7">
      <c r="A8" s="9"/>
      <c r="D8" s="10"/>
      <c r="F8" s="19"/>
      <c r="G8" s="9"/>
    </row>
    <row r="9" s="7" customFormat="1" spans="1:7">
      <c r="A9" s="9"/>
      <c r="D9" s="11"/>
      <c r="F9" s="19"/>
      <c r="G9" s="9"/>
    </row>
    <row r="10" s="7" customFormat="1" spans="1:7">
      <c r="A10" s="9"/>
      <c r="D10" s="10"/>
      <c r="F10" s="19"/>
      <c r="G10" s="9"/>
    </row>
    <row r="11" s="7" customFormat="1" spans="1:7">
      <c r="A11" s="9"/>
      <c r="D11" s="10"/>
      <c r="E11"/>
      <c r="F11" s="19"/>
      <c r="G11" s="9"/>
    </row>
    <row r="12" s="7" customFormat="1" spans="1:7">
      <c r="A12" s="9"/>
      <c r="D12" s="10"/>
      <c r="E12"/>
      <c r="F12" s="19"/>
      <c r="G12" s="9"/>
    </row>
    <row r="13" spans="1:8">
      <c r="A13" s="9"/>
      <c r="B13" s="7"/>
      <c r="D13" s="10"/>
      <c r="F13" s="19"/>
      <c r="H13" s="7"/>
    </row>
    <row r="14" spans="1:8">
      <c r="A14" s="9"/>
      <c r="B14" s="7"/>
      <c r="D14" s="10"/>
      <c r="F14" s="19"/>
      <c r="H14" s="7"/>
    </row>
    <row r="15" spans="1:8">
      <c r="A15" s="9"/>
      <c r="B15" s="7"/>
      <c r="D15" s="10"/>
      <c r="F15" s="19"/>
      <c r="H15" s="7"/>
    </row>
    <row r="16" spans="1:8">
      <c r="A16" s="9"/>
      <c r="B16" s="7"/>
      <c r="D16" s="10"/>
      <c r="E16" s="1"/>
      <c r="F16" s="19"/>
      <c r="H16" s="7"/>
    </row>
    <row r="17" spans="1:8">
      <c r="A17" s="9"/>
      <c r="B17" s="7"/>
      <c r="D17" s="10"/>
      <c r="E17" s="1"/>
      <c r="F17" s="19"/>
      <c r="H17" s="7"/>
    </row>
    <row r="18" spans="1:8">
      <c r="A18" s="9"/>
      <c r="B18" s="7"/>
      <c r="D18" s="10"/>
      <c r="E18" s="1"/>
      <c r="F18" s="19"/>
      <c r="H18" s="7"/>
    </row>
    <row r="19" spans="1:8">
      <c r="A19" s="9"/>
      <c r="B19" s="7"/>
      <c r="D19" s="10"/>
      <c r="E19" s="1"/>
      <c r="F19" s="19"/>
      <c r="H19" s="7"/>
    </row>
    <row r="21" spans="1:8">
      <c r="A21" s="9"/>
      <c r="B21" s="7"/>
      <c r="D21" s="10"/>
      <c r="E21" s="1"/>
      <c r="F21" s="19"/>
      <c r="H21" s="7"/>
    </row>
    <row r="22" spans="1:8">
      <c r="A22" s="9"/>
      <c r="B22" s="7"/>
      <c r="D22" s="10"/>
      <c r="E22" s="1"/>
      <c r="F22" s="19"/>
      <c r="H22" s="7"/>
    </row>
    <row r="23" spans="1:8">
      <c r="A23" s="9"/>
      <c r="B23" s="7"/>
      <c r="D23" s="10"/>
      <c r="E23" s="1"/>
      <c r="F23" s="19"/>
      <c r="H23" s="7"/>
    </row>
    <row r="24" spans="1:8">
      <c r="A24" s="9"/>
      <c r="B24" s="7"/>
      <c r="D24" s="10"/>
      <c r="E24" s="1"/>
      <c r="F24" s="19"/>
      <c r="H24" s="7"/>
    </row>
    <row r="25" s="7" customFormat="1" spans="1:7">
      <c r="A25" s="9"/>
      <c r="D25" s="10"/>
      <c r="E25"/>
      <c r="F25" s="19"/>
      <c r="G25" s="9"/>
    </row>
    <row r="26" s="8" customFormat="1" ht="13.2" spans="1:8">
      <c r="A26" s="12"/>
      <c r="C26" s="13"/>
      <c r="D26" s="14"/>
      <c r="E26" s="21"/>
      <c r="H26" s="7"/>
    </row>
    <row r="27" ht="13.2" spans="1:8">
      <c r="A27" s="15"/>
      <c r="B27" s="8"/>
      <c r="C27" s="13"/>
      <c r="D27" s="14"/>
      <c r="E27" s="21"/>
      <c r="F27" s="8"/>
      <c r="G27" s="8"/>
      <c r="H27" s="7"/>
    </row>
    <row r="28" ht="14.8" spans="2:8">
      <c r="B28" s="16"/>
      <c r="D28" s="14"/>
      <c r="F28" s="22"/>
      <c r="H28" s="7"/>
    </row>
    <row r="29" spans="1:8">
      <c r="A29" s="17"/>
      <c r="B29" s="17"/>
      <c r="C29" s="17"/>
      <c r="D29" s="17"/>
      <c r="E29" s="17"/>
      <c r="F29" s="17"/>
      <c r="H29" s="7"/>
    </row>
    <row r="30" spans="1:8">
      <c r="A30" s="17"/>
      <c r="B30" s="17"/>
      <c r="C30" s="17"/>
      <c r="D30" s="17"/>
      <c r="E30" s="17"/>
      <c r="F30" s="17"/>
      <c r="H30" s="7"/>
    </row>
    <row r="31" spans="1:8">
      <c r="A31" s="17"/>
      <c r="B31" s="17"/>
      <c r="C31" s="17"/>
      <c r="D31" s="17"/>
      <c r="E31" s="17"/>
      <c r="F31" s="17"/>
      <c r="H31" s="7"/>
    </row>
    <row r="32" ht="13" spans="1:8">
      <c r="A32" s="17"/>
      <c r="B32" s="17"/>
      <c r="C32" s="17"/>
      <c r="D32" s="17"/>
      <c r="E32" s="17"/>
      <c r="F32" s="17"/>
      <c r="H32" s="7" t="s">
        <v>13</v>
      </c>
    </row>
    <row r="33" spans="2:8">
      <c r="B33" s="16"/>
      <c r="H33" s="7"/>
    </row>
    <row r="34" spans="2:8">
      <c r="B34" s="16"/>
      <c r="H34" s="7"/>
    </row>
    <row r="35" spans="2:8">
      <c r="B35" s="16"/>
      <c r="H35" s="7"/>
    </row>
    <row r="36" spans="2:8">
      <c r="B36" s="16"/>
      <c r="H36" s="7"/>
    </row>
    <row r="37" spans="2:8">
      <c r="B37" s="16"/>
      <c r="H37" s="7"/>
    </row>
    <row r="38" spans="2:8">
      <c r="B38" s="16"/>
      <c r="H38" s="7"/>
    </row>
    <row r="39" spans="2:8">
      <c r="B39" s="16"/>
      <c r="H39" s="7"/>
    </row>
    <row r="40" spans="2:8">
      <c r="B40" s="16"/>
      <c r="H40" s="7"/>
    </row>
    <row r="41" spans="2:8">
      <c r="B41" s="16"/>
      <c r="H41" s="7"/>
    </row>
    <row r="42" spans="2:8">
      <c r="B42" s="16"/>
      <c r="H42" s="7"/>
    </row>
    <row r="43" spans="2:8">
      <c r="B43" s="16"/>
      <c r="H43" s="7"/>
    </row>
    <row r="44" spans="2:8">
      <c r="B44" s="16"/>
      <c r="H44" s="7"/>
    </row>
    <row r="45" spans="2:8">
      <c r="B45" s="16"/>
      <c r="H45" s="7"/>
    </row>
    <row r="46" spans="2:8">
      <c r="B46" s="16"/>
      <c r="H46" s="7"/>
    </row>
    <row r="47" spans="2:8">
      <c r="B47" s="16"/>
      <c r="H47" s="7"/>
    </row>
    <row r="48" spans="2:8">
      <c r="B48" s="16"/>
      <c r="H48" s="7"/>
    </row>
    <row r="49" spans="2:8">
      <c r="B49" s="16"/>
      <c r="H49" s="7"/>
    </row>
    <row r="50" spans="2:8">
      <c r="B50" s="16"/>
      <c r="H50" s="7"/>
    </row>
    <row r="51" spans="2:8">
      <c r="B51" s="16"/>
      <c r="H51" s="7"/>
    </row>
    <row r="52" spans="2:8">
      <c r="B52" s="16"/>
      <c r="H52" s="7"/>
    </row>
    <row r="53" spans="2:8">
      <c r="B53" s="16"/>
      <c r="H53" s="7"/>
    </row>
    <row r="54" spans="2:8">
      <c r="B54" s="16"/>
      <c r="H54" s="7"/>
    </row>
    <row r="55" spans="2:8">
      <c r="B55" s="16"/>
      <c r="H55" s="7"/>
    </row>
    <row r="56" spans="2:8">
      <c r="B56" s="16"/>
      <c r="H56" s="7"/>
    </row>
    <row r="57" spans="2:2">
      <c r="B57" s="16"/>
    </row>
    <row r="58" spans="2:2">
      <c r="B58" s="16"/>
    </row>
    <row r="59" spans="2:2">
      <c r="B59" s="16"/>
    </row>
    <row r="60" spans="2:2">
      <c r="B60" s="16"/>
    </row>
    <row r="61" spans="2:2">
      <c r="B61" s="16"/>
    </row>
    <row r="62" spans="2:2">
      <c r="B62" s="16"/>
    </row>
    <row r="63" spans="2:2">
      <c r="B63" s="16"/>
    </row>
    <row r="64" spans="2:2">
      <c r="B64" s="16"/>
    </row>
    <row r="65" spans="2:2">
      <c r="B65" s="16"/>
    </row>
    <row r="66" spans="2:2">
      <c r="B66" s="16"/>
    </row>
    <row r="67" spans="2:2">
      <c r="B67" s="16"/>
    </row>
    <row r="68" spans="2:2">
      <c r="B68" s="16"/>
    </row>
  </sheetData>
  <dataValidations count="8">
    <dataValidation type="list" allowBlank="1" showInputMessage="1" showErrorMessage="1" sqref="B1 G1 G2 G21 G25 A28 A33:A68 B69:B1048576 G3:G19 G69:G1048576" errorStyle="information">
      <formula1>#REF!</formula1>
    </dataValidation>
    <dataValidation type="list" allowBlank="1" showInputMessage="1" sqref="B2 B21 B22 B23 B24 B25 B3:B19" errorStyle="information">
      <formula1>#REF!</formula1>
    </dataValidation>
    <dataValidation type="list" allowBlank="1" showInputMessage="1" sqref="D2 D21 D22 D23 D24 D25 D3:D19" errorStyle="information">
      <formula1>INDIRECT(E2)</formula1>
    </dataValidation>
    <dataValidation type="list" allowBlank="1" showInputMessage="1" sqref="E2 E21 E22 E23 E24 E25 E7:E19">
      <formula1>$A$2:$A$11</formula1>
    </dataValidation>
    <dataValidation type="list" allowBlank="1" showInputMessage="1" sqref="F2 F19 F21 F22 F23 F24 F25 F3:F18">
      <formula1>INDIRECT("config_"&amp;E2)</formula1>
    </dataValidation>
    <dataValidation type="list" allowBlank="1" showInputMessage="1" showErrorMessage="1" sqref="D69:D1048576">
      <formula1>INDIRECT(E69)</formula1>
    </dataValidation>
    <dataValidation type="list" allowBlank="1" showInputMessage="1" sqref="E3:E6">
      <formula1>$A$2:$A$19</formula1>
    </dataValidation>
    <dataValidation type="list" allowBlank="1" showInputMessage="1" showErrorMessage="1" sqref="E69:E1048576">
      <formula1>type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I7" sqref="I7"/>
    </sheetView>
  </sheetViews>
  <sheetFormatPr defaultColWidth="9" defaultRowHeight="12.4" outlineLevelRow="7" outlineLevelCol="6"/>
  <sheetData>
    <row r="1" spans="1:7">
      <c r="A1" t="s">
        <v>0</v>
      </c>
      <c r="B1" t="s">
        <v>3</v>
      </c>
      <c r="C1" t="s">
        <v>5</v>
      </c>
      <c r="D1" t="s">
        <v>4</v>
      </c>
      <c r="E1" t="s">
        <v>14</v>
      </c>
      <c r="F1" t="s">
        <v>15</v>
      </c>
      <c r="G1" t="s">
        <v>16</v>
      </c>
    </row>
    <row r="2" spans="1:4">
      <c r="A2" t="s">
        <v>17</v>
      </c>
      <c r="B2" t="s">
        <v>18</v>
      </c>
      <c r="D2" t="s">
        <v>19</v>
      </c>
    </row>
    <row r="3" spans="4:7">
      <c r="D3" t="s">
        <v>20</v>
      </c>
      <c r="E3" s="6" t="s">
        <v>21</v>
      </c>
      <c r="F3" s="6" t="s">
        <v>22</v>
      </c>
      <c r="G3" s="6" t="s">
        <v>23</v>
      </c>
    </row>
    <row r="4" spans="4:7">
      <c r="D4" t="s">
        <v>20</v>
      </c>
      <c r="E4" s="6" t="s">
        <v>24</v>
      </c>
      <c r="F4" s="6" t="s">
        <v>22</v>
      </c>
      <c r="G4" s="6" t="s">
        <v>23</v>
      </c>
    </row>
    <row r="6" spans="1:4">
      <c r="A6" s="1" t="s">
        <v>25</v>
      </c>
      <c r="B6" s="1" t="s">
        <v>26</v>
      </c>
      <c r="D6" t="s">
        <v>19</v>
      </c>
    </row>
    <row r="7" spans="4:7">
      <c r="D7" t="s">
        <v>20</v>
      </c>
      <c r="E7" s="6" t="s">
        <v>21</v>
      </c>
      <c r="F7" s="6" t="s">
        <v>22</v>
      </c>
      <c r="G7" s="6" t="s">
        <v>27</v>
      </c>
    </row>
    <row r="8" spans="4:7">
      <c r="D8" t="s">
        <v>20</v>
      </c>
      <c r="E8" s="6" t="s">
        <v>24</v>
      </c>
      <c r="F8" s="6" t="s">
        <v>22</v>
      </c>
      <c r="G8" s="6" t="s">
        <v>27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7"/>
  <sheetViews>
    <sheetView tabSelected="1" topLeftCell="A33" workbookViewId="0">
      <selection activeCell="A49" sqref="A49"/>
    </sheetView>
  </sheetViews>
  <sheetFormatPr defaultColWidth="9" defaultRowHeight="12.4" outlineLevelCol="1"/>
  <cols>
    <col min="1" max="1" width="96.5714285714286" customWidth="1"/>
    <col min="2" max="2" width="95.7142857142857" customWidth="1"/>
  </cols>
  <sheetData>
    <row r="1" spans="1:2">
      <c r="A1" s="1" t="s">
        <v>11</v>
      </c>
      <c r="B1" s="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2">
      <c r="A11" t="s">
        <v>38</v>
      </c>
      <c r="B11" s="1"/>
    </row>
    <row r="12" spans="1:2">
      <c r="A12" t="s">
        <v>39</v>
      </c>
      <c r="B12" s="1"/>
    </row>
    <row r="13" spans="1:2">
      <c r="A13" t="s">
        <v>40</v>
      </c>
      <c r="B13" s="1"/>
    </row>
    <row r="14" spans="1:2">
      <c r="A14" t="s">
        <v>41</v>
      </c>
      <c r="B14" s="1"/>
    </row>
    <row r="15" spans="1:2">
      <c r="A15" t="s">
        <v>42</v>
      </c>
      <c r="B15" s="1"/>
    </row>
    <row r="16" spans="1:2">
      <c r="A16" t="s">
        <v>43</v>
      </c>
      <c r="B16" s="1"/>
    </row>
    <row r="17" spans="1:1">
      <c r="A17" t="s">
        <v>44</v>
      </c>
    </row>
    <row r="18" spans="1:1">
      <c r="A18" s="1" t="s">
        <v>45</v>
      </c>
    </row>
    <row r="19" spans="1:1">
      <c r="A19" s="1" t="s">
        <v>46</v>
      </c>
    </row>
    <row r="20" spans="1:1">
      <c r="A20" s="1" t="s">
        <v>47</v>
      </c>
    </row>
    <row r="21" spans="1:1">
      <c r="A21" s="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>
      <c r="A31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  <row r="57" spans="1:1">
      <c r="A57" t="s">
        <v>84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45"/>
  <sheetViews>
    <sheetView workbookViewId="0">
      <selection activeCell="AC13" sqref="AC13"/>
    </sheetView>
  </sheetViews>
  <sheetFormatPr defaultColWidth="9" defaultRowHeight="12.4"/>
  <cols>
    <col min="1" max="1" width="24.5714285714286" customWidth="1"/>
    <col min="2" max="2" width="39.5714285714286" customWidth="1"/>
    <col min="3" max="3" width="17.8571428571429" customWidth="1"/>
    <col min="4" max="4" width="11.7142857142857" customWidth="1"/>
    <col min="5" max="5" width="11.8571428571429" customWidth="1"/>
    <col min="6" max="9" width="5.28571428571429" customWidth="1"/>
    <col min="10" max="10" width="7.14285714285714" customWidth="1"/>
    <col min="11" max="16" width="5.28571428571429" customWidth="1"/>
    <col min="17" max="19" width="7.14285714285714" customWidth="1"/>
    <col min="20" max="20" width="5.28571428571429" customWidth="1"/>
    <col min="21" max="22" width="7.14285714285714" customWidth="1"/>
    <col min="26" max="26" width="11.2857142857143" customWidth="1"/>
    <col min="29" max="29" width="45.1428571428571" customWidth="1"/>
    <col min="30" max="30" width="55.1428571428571" customWidth="1"/>
  </cols>
  <sheetData>
    <row r="1" spans="1:28">
      <c r="A1" t="s">
        <v>4</v>
      </c>
      <c r="AB1" t="s">
        <v>1</v>
      </c>
    </row>
    <row r="2" ht="13" spans="1:29">
      <c r="A2" t="s">
        <v>85</v>
      </c>
      <c r="B2" t="s">
        <v>86</v>
      </c>
      <c r="C2" t="s">
        <v>87</v>
      </c>
      <c r="D2" t="s">
        <v>88</v>
      </c>
      <c r="AB2" t="s">
        <v>89</v>
      </c>
      <c r="AC2" s="4" t="s">
        <v>90</v>
      </c>
    </row>
    <row r="3" spans="1:29">
      <c r="A3" t="s">
        <v>91</v>
      </c>
      <c r="B3" s="1" t="s">
        <v>92</v>
      </c>
      <c r="AB3" t="s">
        <v>9</v>
      </c>
      <c r="AC3" t="s">
        <v>93</v>
      </c>
    </row>
    <row r="4" ht="13" spans="1:29">
      <c r="A4" t="s">
        <v>94</v>
      </c>
      <c r="B4" t="s">
        <v>95</v>
      </c>
      <c r="C4" t="s">
        <v>96</v>
      </c>
      <c r="AB4" t="s">
        <v>93</v>
      </c>
      <c r="AC4" s="4" t="s">
        <v>97</v>
      </c>
    </row>
    <row r="5" spans="1:29">
      <c r="A5" t="s">
        <v>22</v>
      </c>
      <c r="B5" t="s">
        <v>98</v>
      </c>
      <c r="AB5" t="s">
        <v>99</v>
      </c>
      <c r="AC5" t="s">
        <v>100</v>
      </c>
    </row>
    <row r="6" spans="1:29">
      <c r="A6" t="s">
        <v>101</v>
      </c>
      <c r="B6" t="s">
        <v>102</v>
      </c>
      <c r="C6" t="s">
        <v>103</v>
      </c>
      <c r="D6" t="s">
        <v>104</v>
      </c>
      <c r="E6" t="s">
        <v>105</v>
      </c>
      <c r="F6" t="s">
        <v>106</v>
      </c>
      <c r="G6" t="s">
        <v>107</v>
      </c>
      <c r="H6" t="s">
        <v>108</v>
      </c>
      <c r="I6" t="s">
        <v>109</v>
      </c>
      <c r="J6" t="s">
        <v>110</v>
      </c>
      <c r="K6" t="s">
        <v>111</v>
      </c>
      <c r="L6" t="s">
        <v>112</v>
      </c>
      <c r="M6" t="s">
        <v>113</v>
      </c>
      <c r="N6" t="s">
        <v>114</v>
      </c>
      <c r="O6" t="s">
        <v>115</v>
      </c>
      <c r="P6" t="s">
        <v>116</v>
      </c>
      <c r="Q6" t="s">
        <v>117</v>
      </c>
      <c r="R6" t="s">
        <v>118</v>
      </c>
      <c r="S6" t="s">
        <v>119</v>
      </c>
      <c r="T6" t="s">
        <v>120</v>
      </c>
      <c r="U6" t="s">
        <v>121</v>
      </c>
      <c r="V6" t="s">
        <v>122</v>
      </c>
      <c r="AB6" t="s">
        <v>97</v>
      </c>
      <c r="AC6" t="s">
        <v>123</v>
      </c>
    </row>
    <row r="7" ht="13" spans="1:29">
      <c r="A7" t="s">
        <v>124</v>
      </c>
      <c r="B7" t="s">
        <v>102</v>
      </c>
      <c r="C7" t="s">
        <v>103</v>
      </c>
      <c r="D7" t="s">
        <v>104</v>
      </c>
      <c r="E7" t="s">
        <v>105</v>
      </c>
      <c r="F7" t="s">
        <v>106</v>
      </c>
      <c r="G7" t="s">
        <v>107</v>
      </c>
      <c r="H7" t="s">
        <v>108</v>
      </c>
      <c r="I7" t="s">
        <v>109</v>
      </c>
      <c r="J7" t="s">
        <v>110</v>
      </c>
      <c r="K7" t="s">
        <v>111</v>
      </c>
      <c r="L7" t="s">
        <v>112</v>
      </c>
      <c r="M7" t="s">
        <v>113</v>
      </c>
      <c r="N7" t="s">
        <v>114</v>
      </c>
      <c r="O7" t="s">
        <v>115</v>
      </c>
      <c r="P7" t="s">
        <v>116</v>
      </c>
      <c r="Q7" t="s">
        <v>117</v>
      </c>
      <c r="R7" t="s">
        <v>118</v>
      </c>
      <c r="S7" t="s">
        <v>119</v>
      </c>
      <c r="T7" t="s">
        <v>120</v>
      </c>
      <c r="U7" t="s">
        <v>121</v>
      </c>
      <c r="V7" t="s">
        <v>122</v>
      </c>
      <c r="AB7" t="s">
        <v>123</v>
      </c>
      <c r="AC7" s="5" t="s">
        <v>125</v>
      </c>
    </row>
    <row r="8" ht="13" spans="1:29">
      <c r="A8" t="s">
        <v>126</v>
      </c>
      <c r="B8" t="s">
        <v>102</v>
      </c>
      <c r="C8" t="s">
        <v>103</v>
      </c>
      <c r="D8" t="s">
        <v>104</v>
      </c>
      <c r="E8" t="s">
        <v>105</v>
      </c>
      <c r="F8" t="s">
        <v>106</v>
      </c>
      <c r="G8" t="s">
        <v>107</v>
      </c>
      <c r="H8" t="s">
        <v>108</v>
      </c>
      <c r="I8" t="s">
        <v>109</v>
      </c>
      <c r="J8" t="s">
        <v>110</v>
      </c>
      <c r="K8" t="s">
        <v>111</v>
      </c>
      <c r="L8" t="s">
        <v>112</v>
      </c>
      <c r="M8" t="s">
        <v>113</v>
      </c>
      <c r="N8" t="s">
        <v>114</v>
      </c>
      <c r="O8" t="s">
        <v>115</v>
      </c>
      <c r="P8" t="s">
        <v>116</v>
      </c>
      <c r="Q8" t="s">
        <v>117</v>
      </c>
      <c r="R8" t="s">
        <v>118</v>
      </c>
      <c r="S8" t="s">
        <v>119</v>
      </c>
      <c r="T8" t="s">
        <v>120</v>
      </c>
      <c r="U8" t="s">
        <v>121</v>
      </c>
      <c r="V8" t="s">
        <v>122</v>
      </c>
      <c r="AB8" t="s">
        <v>125</v>
      </c>
      <c r="AC8" s="4" t="s">
        <v>99</v>
      </c>
    </row>
    <row r="9" ht="13" spans="1:29">
      <c r="A9" t="s">
        <v>127</v>
      </c>
      <c r="B9" t="s">
        <v>102</v>
      </c>
      <c r="C9" t="s">
        <v>103</v>
      </c>
      <c r="D9" t="s">
        <v>104</v>
      </c>
      <c r="E9" t="s">
        <v>105</v>
      </c>
      <c r="F9" t="s">
        <v>106</v>
      </c>
      <c r="G9" t="s">
        <v>107</v>
      </c>
      <c r="H9" t="s">
        <v>108</v>
      </c>
      <c r="I9" t="s">
        <v>109</v>
      </c>
      <c r="J9" t="s">
        <v>110</v>
      </c>
      <c r="K9" t="s">
        <v>111</v>
      </c>
      <c r="L9" t="s">
        <v>112</v>
      </c>
      <c r="M9" t="s">
        <v>113</v>
      </c>
      <c r="N9" t="s">
        <v>114</v>
      </c>
      <c r="O9" t="s">
        <v>115</v>
      </c>
      <c r="P9" t="s">
        <v>116</v>
      </c>
      <c r="Q9" t="s">
        <v>117</v>
      </c>
      <c r="R9" t="s">
        <v>118</v>
      </c>
      <c r="S9" t="s">
        <v>119</v>
      </c>
      <c r="T9" t="s">
        <v>120</v>
      </c>
      <c r="U9" t="s">
        <v>121</v>
      </c>
      <c r="V9" t="s">
        <v>122</v>
      </c>
      <c r="AB9" t="s">
        <v>128</v>
      </c>
      <c r="AC9" s="4" t="s">
        <v>9</v>
      </c>
    </row>
    <row r="10" ht="13" spans="1:29">
      <c r="A10" t="s">
        <v>129</v>
      </c>
      <c r="B10" t="s">
        <v>102</v>
      </c>
      <c r="C10" t="s">
        <v>103</v>
      </c>
      <c r="D10" t="s">
        <v>104</v>
      </c>
      <c r="E10" t="s">
        <v>105</v>
      </c>
      <c r="F10" t="s">
        <v>106</v>
      </c>
      <c r="G10" t="s">
        <v>107</v>
      </c>
      <c r="H10" t="s">
        <v>108</v>
      </c>
      <c r="I10" t="s">
        <v>109</v>
      </c>
      <c r="J10" t="s">
        <v>110</v>
      </c>
      <c r="K10" t="s">
        <v>111</v>
      </c>
      <c r="L10" t="s">
        <v>112</v>
      </c>
      <c r="M10" t="s">
        <v>113</v>
      </c>
      <c r="N10" t="s">
        <v>114</v>
      </c>
      <c r="O10" t="s">
        <v>115</v>
      </c>
      <c r="P10" t="s">
        <v>116</v>
      </c>
      <c r="Q10" t="s">
        <v>117</v>
      </c>
      <c r="R10" t="s">
        <v>118</v>
      </c>
      <c r="S10" t="s">
        <v>119</v>
      </c>
      <c r="T10" t="s">
        <v>120</v>
      </c>
      <c r="U10" t="s">
        <v>121</v>
      </c>
      <c r="V10" t="s">
        <v>122</v>
      </c>
      <c r="AB10" t="s">
        <v>130</v>
      </c>
      <c r="AC10" s="4" t="s">
        <v>128</v>
      </c>
    </row>
    <row r="11" spans="1:29">
      <c r="A11" t="s">
        <v>131</v>
      </c>
      <c r="B11" t="s">
        <v>132</v>
      </c>
      <c r="C11" t="s">
        <v>133</v>
      </c>
      <c r="AB11" t="s">
        <v>134</v>
      </c>
      <c r="AC11" t="s">
        <v>130</v>
      </c>
    </row>
    <row r="12" spans="1:29">
      <c r="A12" t="s">
        <v>135</v>
      </c>
      <c r="B12" t="s">
        <v>132</v>
      </c>
      <c r="C12" t="s">
        <v>133</v>
      </c>
      <c r="AB12" t="s">
        <v>136</v>
      </c>
      <c r="AC12" t="s">
        <v>137</v>
      </c>
    </row>
    <row r="13" spans="1:29">
      <c r="A13" t="s">
        <v>138</v>
      </c>
      <c r="B13" t="s">
        <v>132</v>
      </c>
      <c r="C13" t="s">
        <v>133</v>
      </c>
      <c r="AB13" t="s">
        <v>90</v>
      </c>
      <c r="AC13" t="s">
        <v>136</v>
      </c>
    </row>
    <row r="14" spans="1:29">
      <c r="A14" s="1" t="s">
        <v>139</v>
      </c>
      <c r="B14" t="s">
        <v>132</v>
      </c>
      <c r="C14" t="s">
        <v>133</v>
      </c>
      <c r="AB14" t="s">
        <v>140</v>
      </c>
      <c r="AC14" t="s">
        <v>141</v>
      </c>
    </row>
    <row r="15" spans="1:29">
      <c r="A15" t="s">
        <v>142</v>
      </c>
      <c r="B15" t="s">
        <v>132</v>
      </c>
      <c r="C15" t="s">
        <v>133</v>
      </c>
      <c r="AB15" t="s">
        <v>143</v>
      </c>
      <c r="AC15" t="s">
        <v>144</v>
      </c>
    </row>
    <row r="16" spans="1:29">
      <c r="A16" s="2" t="s">
        <v>145</v>
      </c>
      <c r="B16" t="s">
        <v>132</v>
      </c>
      <c r="C16" t="s">
        <v>133</v>
      </c>
      <c r="AB16" t="s">
        <v>146</v>
      </c>
      <c r="AC16" t="s">
        <v>147</v>
      </c>
    </row>
    <row r="17" spans="1:29">
      <c r="A17" s="3" t="s">
        <v>148</v>
      </c>
      <c r="B17" t="s">
        <v>132</v>
      </c>
      <c r="C17" t="s">
        <v>133</v>
      </c>
      <c r="AB17" t="s">
        <v>149</v>
      </c>
      <c r="AC17" t="s">
        <v>150</v>
      </c>
    </row>
    <row r="18" spans="1:29">
      <c r="A18" t="s">
        <v>151</v>
      </c>
      <c r="B18" t="s">
        <v>152</v>
      </c>
      <c r="C18" t="s">
        <v>153</v>
      </c>
      <c r="D18" t="s">
        <v>154</v>
      </c>
      <c r="AB18" t="s">
        <v>155</v>
      </c>
      <c r="AC18" t="s">
        <v>134</v>
      </c>
    </row>
    <row r="19" spans="1:29">
      <c r="A19" t="s">
        <v>156</v>
      </c>
      <c r="B19" t="s">
        <v>152</v>
      </c>
      <c r="C19" t="s">
        <v>153</v>
      </c>
      <c r="D19" t="s">
        <v>154</v>
      </c>
      <c r="AB19" t="s">
        <v>157</v>
      </c>
      <c r="AC19" t="s">
        <v>158</v>
      </c>
    </row>
    <row r="20" spans="1:29">
      <c r="A20" t="s">
        <v>159</v>
      </c>
      <c r="B20" t="s">
        <v>152</v>
      </c>
      <c r="C20" t="s">
        <v>153</v>
      </c>
      <c r="D20" t="s">
        <v>154</v>
      </c>
      <c r="AB20" t="s">
        <v>160</v>
      </c>
      <c r="AC20" t="s">
        <v>161</v>
      </c>
    </row>
    <row r="21" spans="1:29">
      <c r="A21" t="s">
        <v>162</v>
      </c>
      <c r="B21" t="s">
        <v>152</v>
      </c>
      <c r="C21" t="s">
        <v>153</v>
      </c>
      <c r="D21" t="s">
        <v>154</v>
      </c>
      <c r="AB21" t="s">
        <v>163</v>
      </c>
      <c r="AC21" t="s">
        <v>157</v>
      </c>
    </row>
    <row r="22" ht="15.75" customHeight="1" spans="1:29">
      <c r="A22" s="1" t="s">
        <v>164</v>
      </c>
      <c r="B22" t="s">
        <v>152</v>
      </c>
      <c r="C22" t="s">
        <v>153</v>
      </c>
      <c r="D22" t="s">
        <v>154</v>
      </c>
      <c r="AB22" t="s">
        <v>165</v>
      </c>
      <c r="AC22" t="s">
        <v>166</v>
      </c>
    </row>
    <row r="23" spans="1:29">
      <c r="A23" t="s">
        <v>167</v>
      </c>
      <c r="B23" t="s">
        <v>168</v>
      </c>
      <c r="C23" t="s">
        <v>169</v>
      </c>
      <c r="AB23" t="s">
        <v>170</v>
      </c>
      <c r="AC23" t="s">
        <v>171</v>
      </c>
    </row>
    <row r="24" spans="1:29">
      <c r="A24" s="1" t="s">
        <v>172</v>
      </c>
      <c r="B24" t="s">
        <v>168</v>
      </c>
      <c r="C24" t="s">
        <v>169</v>
      </c>
      <c r="AB24" t="s">
        <v>173</v>
      </c>
      <c r="AC24" t="s">
        <v>174</v>
      </c>
    </row>
    <row r="25" spans="1:29">
      <c r="A25" t="s">
        <v>175</v>
      </c>
      <c r="B25" t="s">
        <v>152</v>
      </c>
      <c r="C25" t="s">
        <v>153</v>
      </c>
      <c r="D25" t="s">
        <v>154</v>
      </c>
      <c r="E25" t="s">
        <v>168</v>
      </c>
      <c r="F25" t="s">
        <v>169</v>
      </c>
      <c r="AB25" t="s">
        <v>174</v>
      </c>
      <c r="AC25" t="s">
        <v>128</v>
      </c>
    </row>
    <row r="26" spans="1:29">
      <c r="A26" t="s">
        <v>176</v>
      </c>
      <c r="B26" t="s">
        <v>177</v>
      </c>
      <c r="AB26" t="s">
        <v>178</v>
      </c>
      <c r="AC26" t="s">
        <v>130</v>
      </c>
    </row>
    <row r="27" spans="1:29">
      <c r="A27" t="s">
        <v>179</v>
      </c>
      <c r="B27" t="s">
        <v>177</v>
      </c>
      <c r="AB27" t="s">
        <v>180</v>
      </c>
      <c r="AC27" t="s">
        <v>181</v>
      </c>
    </row>
    <row r="28" spans="1:29">
      <c r="A28" s="2" t="s">
        <v>182</v>
      </c>
      <c r="B28" t="s">
        <v>177</v>
      </c>
      <c r="AB28" t="s">
        <v>183</v>
      </c>
      <c r="AC28" t="s">
        <v>184</v>
      </c>
    </row>
    <row r="29" spans="1:29">
      <c r="A29" t="s">
        <v>185</v>
      </c>
      <c r="B29" t="s">
        <v>186</v>
      </c>
      <c r="C29" t="s">
        <v>187</v>
      </c>
      <c r="D29" t="s">
        <v>188</v>
      </c>
      <c r="E29" t="s">
        <v>189</v>
      </c>
      <c r="F29" t="s">
        <v>190</v>
      </c>
      <c r="G29" t="s">
        <v>191</v>
      </c>
      <c r="H29" t="s">
        <v>192</v>
      </c>
      <c r="O29" s="4"/>
      <c r="AB29" t="s">
        <v>193</v>
      </c>
      <c r="AC29" t="s">
        <v>194</v>
      </c>
    </row>
    <row r="30" spans="1:29">
      <c r="A30" t="s">
        <v>195</v>
      </c>
      <c r="B30" s="1" t="s">
        <v>196</v>
      </c>
      <c r="AB30" t="s">
        <v>197</v>
      </c>
      <c r="AC30" t="s">
        <v>198</v>
      </c>
    </row>
    <row r="31" spans="1:29">
      <c r="A31" t="s">
        <v>199</v>
      </c>
      <c r="B31" t="s">
        <v>200</v>
      </c>
      <c r="C31" t="s">
        <v>201</v>
      </c>
      <c r="O31" s="4"/>
      <c r="AB31" t="s">
        <v>202</v>
      </c>
      <c r="AC31" t="s">
        <v>203</v>
      </c>
    </row>
    <row r="32" spans="1:29">
      <c r="A32" t="s">
        <v>204</v>
      </c>
      <c r="B32" t="s">
        <v>200</v>
      </c>
      <c r="C32" t="s">
        <v>201</v>
      </c>
      <c r="AB32" t="s">
        <v>205</v>
      </c>
      <c r="AC32" t="s">
        <v>206</v>
      </c>
    </row>
    <row r="33" ht="13" spans="1:29">
      <c r="A33" t="s">
        <v>207</v>
      </c>
      <c r="B33" t="s">
        <v>208</v>
      </c>
      <c r="C33" t="s">
        <v>209</v>
      </c>
      <c r="D33" t="s">
        <v>210</v>
      </c>
      <c r="E33" t="s">
        <v>211</v>
      </c>
      <c r="AB33" t="s">
        <v>212</v>
      </c>
      <c r="AC33" s="4" t="s">
        <v>213</v>
      </c>
    </row>
    <row r="34" spans="1:29">
      <c r="A34" s="3" t="s">
        <v>214</v>
      </c>
      <c r="B34" t="s">
        <v>208</v>
      </c>
      <c r="C34" t="s">
        <v>209</v>
      </c>
      <c r="D34" t="s">
        <v>210</v>
      </c>
      <c r="E34" t="s">
        <v>211</v>
      </c>
      <c r="AB34" t="s">
        <v>215</v>
      </c>
      <c r="AC34" t="s">
        <v>216</v>
      </c>
    </row>
    <row r="35" ht="13" spans="1:29">
      <c r="A35" t="s">
        <v>217</v>
      </c>
      <c r="B35" t="s">
        <v>218</v>
      </c>
      <c r="C35" t="s">
        <v>219</v>
      </c>
      <c r="AB35" t="s">
        <v>220</v>
      </c>
      <c r="AC35" s="4" t="s">
        <v>206</v>
      </c>
    </row>
    <row r="36" spans="1:29">
      <c r="A36" t="s">
        <v>221</v>
      </c>
      <c r="B36" s="1" t="s">
        <v>196</v>
      </c>
      <c r="AC36" t="s">
        <v>222</v>
      </c>
    </row>
    <row r="37" spans="1:29">
      <c r="A37" t="s">
        <v>223</v>
      </c>
      <c r="B37" s="1" t="s">
        <v>196</v>
      </c>
      <c r="AC37" t="s">
        <v>224</v>
      </c>
    </row>
    <row r="38" spans="1:29">
      <c r="A38" t="s">
        <v>225</v>
      </c>
      <c r="B38" s="1" t="s">
        <v>196</v>
      </c>
      <c r="AC38" t="s">
        <v>226</v>
      </c>
    </row>
    <row r="39" spans="1:29">
      <c r="A39" t="s">
        <v>11</v>
      </c>
      <c r="B39" t="s">
        <v>10</v>
      </c>
      <c r="AC39" t="s">
        <v>227</v>
      </c>
    </row>
    <row r="40" spans="1:29">
      <c r="A40" t="s">
        <v>28</v>
      </c>
      <c r="B40" t="s">
        <v>228</v>
      </c>
      <c r="AC40" t="s">
        <v>229</v>
      </c>
    </row>
    <row r="41" spans="1:29">
      <c r="A41" t="s">
        <v>230</v>
      </c>
      <c r="B41" t="s">
        <v>228</v>
      </c>
      <c r="AC41" t="s">
        <v>178</v>
      </c>
    </row>
    <row r="42" spans="1:29">
      <c r="A42" t="s">
        <v>231</v>
      </c>
      <c r="B42" t="s">
        <v>228</v>
      </c>
      <c r="AC42" t="s">
        <v>89</v>
      </c>
    </row>
    <row r="43" spans="1:29">
      <c r="A43" t="s">
        <v>232</v>
      </c>
      <c r="B43" s="1" t="s">
        <v>196</v>
      </c>
      <c r="AC43" t="s">
        <v>233</v>
      </c>
    </row>
    <row r="44" spans="1:2">
      <c r="A44" t="s">
        <v>234</v>
      </c>
      <c r="B44" s="1" t="s">
        <v>196</v>
      </c>
    </row>
    <row r="45" spans="2:2">
      <c r="B45" s="2"/>
    </row>
  </sheetData>
  <dataValidations count="1">
    <dataValidation type="list" allowBlank="1" showInputMessage="1" showErrorMessage="1" sqref="B45 A4:A5 A16:A35">
      <formula1>type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knxconfig</vt:lpstr>
      <vt:lpstr>别名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2015-06-14T10:17:00Z</dcterms:created>
  <dcterms:modified xsi:type="dcterms:W3CDTF">2019-08-02T16:19:23Z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2052-1.3.1.1688</vt:lpwstr>
  </property>
</Properties>
</file>